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<sst xmlns="http://schemas.openxmlformats.org/spreadsheetml/2006/main" count="62" uniqueCount="8">
  <si>
    <t>Дата на пл.нареждане</t>
  </si>
  <si>
    <t>Фактура №</t>
  </si>
  <si>
    <t>Размер на плащането без ДДС</t>
  </si>
  <si>
    <t>Плащане по договор - "Корект Де"ЕООД</t>
  </si>
  <si>
    <t>Позиция 2:Риба-Организация "Детски градини"</t>
  </si>
  <si>
    <t>Дирекция "Образование,мл.дейности и спорт"</t>
  </si>
  <si>
    <t>10.02.2015г.</t>
  </si>
  <si>
    <t>ОБЩО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</si>
</sst>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4" fontId="0" fillId="0" borderId="1" xfId="0" applyNumberFormat="1" applyBorder="1" applyAlignment="1">
      <alignment/>
    </xf>
    <xf numFmtId="0" fontId="0" fillId="0" borderId="2" xfId="21" applyBorder="1">
      <alignment/>
      <protection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wrapText="1"/>
    </xf>
    <xf numFmtId="0" fontId="0" fillId="0" borderId="2" xfId="21" applyFont="1" applyBorder="1" applyAlignment="1">
      <alignment horizontal="right" vertical="center" wrapText="1"/>
      <protection/>
    </xf>
    <xf numFmtId="0" fontId="0" fillId="0" borderId="2" xfId="0" applyBorder="1" applyAlignment="1">
      <alignment/>
    </xf>
    <xf numFmtId="0" fontId="0" fillId="0" borderId="7" xfId="21" applyFont="1" applyBorder="1" applyAlignment="1">
      <alignment horizontal="right" vertical="center" wrapText="1"/>
      <protection/>
    </xf>
    <xf numFmtId="2" fontId="0" fillId="0" borderId="8" xfId="21" applyNumberFormat="1" applyBorder="1">
      <alignment/>
      <protection/>
    </xf>
    <xf numFmtId="14" fontId="0" fillId="0" borderId="9" xfId="0" applyNumberFormat="1" applyBorder="1" applyAlignment="1">
      <alignment/>
    </xf>
    <xf numFmtId="2" fontId="0" fillId="0" borderId="10" xfId="21" applyNumberFormat="1" applyBorder="1">
      <alignment/>
      <protection/>
    </xf>
    <xf numFmtId="0" fontId="0" fillId="0" borderId="10" xfId="21" applyFill="1" applyBorder="1">
      <alignment/>
      <protection/>
    </xf>
    <xf numFmtId="2" fontId="0" fillId="0" borderId="10" xfId="21" applyNumberFormat="1" applyFill="1" applyBorder="1">
      <alignment/>
      <protection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2" fontId="5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63"/>
  <sheetViews>
    <sheetView tabSelected="1" workbookViewId="0" topLeftCell="A31">
      <selection activeCell="F45" sqref="F45"/>
    </sheetView>
  </sheetViews>
  <sheetFormatPr defaultColWidth="9.140625" defaultRowHeight="12.75"/>
  <cols>
    <col min="1" max="1" width="19.7109375" style="0" customWidth="1"/>
    <col min="2" max="2" width="28.140625" style="0" customWidth="1"/>
    <col min="3" max="3" width="20.8515625" style="0" customWidth="1"/>
  </cols>
  <sheetData>
    <row r="4" spans="1:3" ht="15.75">
      <c r="A4" s="3" t="s">
        <v>3</v>
      </c>
      <c r="B4" s="3"/>
      <c r="C4" s="3"/>
    </row>
    <row r="5" spans="1:3" ht="20.25" customHeight="1">
      <c r="A5" s="3" t="s">
        <v>4</v>
      </c>
      <c r="B5" s="3"/>
      <c r="C5" s="3"/>
    </row>
    <row r="6" spans="1:3" ht="16.5" thickBot="1">
      <c r="A6" s="4" t="s">
        <v>5</v>
      </c>
      <c r="B6" s="4"/>
      <c r="C6" s="4"/>
    </row>
    <row r="7" spans="1:3" ht="26.25" thickBot="1">
      <c r="A7" s="5" t="s">
        <v>0</v>
      </c>
      <c r="B7" s="6" t="s">
        <v>1</v>
      </c>
      <c r="C7" s="7" t="s">
        <v>2</v>
      </c>
    </row>
    <row r="8" spans="1:3" ht="12.75">
      <c r="A8" s="1" t="s">
        <v>6</v>
      </c>
      <c r="B8" s="10">
        <v>4000000205</v>
      </c>
      <c r="C8" s="11">
        <v>26.73</v>
      </c>
    </row>
    <row r="9" spans="1:3" ht="12.75">
      <c r="A9" s="12" t="s">
        <v>6</v>
      </c>
      <c r="B9" s="2">
        <v>4000000226</v>
      </c>
      <c r="C9" s="13">
        <v>56.1</v>
      </c>
    </row>
    <row r="10" spans="1:3" ht="12.75">
      <c r="A10" s="12" t="s">
        <v>6</v>
      </c>
      <c r="B10" s="2">
        <v>4000000240</v>
      </c>
      <c r="C10" s="13">
        <v>43.23</v>
      </c>
    </row>
    <row r="11" spans="1:3" ht="12.75">
      <c r="A11" s="12" t="s">
        <v>6</v>
      </c>
      <c r="B11" s="2">
        <v>4000000217</v>
      </c>
      <c r="C11" s="14">
        <v>39.27</v>
      </c>
    </row>
    <row r="12" spans="1:3" ht="12.75">
      <c r="A12" s="12" t="s">
        <v>6</v>
      </c>
      <c r="B12" s="2">
        <v>4000000232</v>
      </c>
      <c r="C12" s="13">
        <v>39.27</v>
      </c>
    </row>
    <row r="13" spans="1:3" ht="12.75">
      <c r="A13" s="12" t="s">
        <v>6</v>
      </c>
      <c r="B13" s="2">
        <v>4000000249</v>
      </c>
      <c r="C13" s="13">
        <v>39.27</v>
      </c>
    </row>
    <row r="14" spans="1:3" ht="12.75">
      <c r="A14" s="12" t="s">
        <v>6</v>
      </c>
      <c r="B14" s="2">
        <v>4000000260</v>
      </c>
      <c r="C14" s="13">
        <v>39.27</v>
      </c>
    </row>
    <row r="15" spans="1:3" ht="12.75">
      <c r="A15" s="12" t="s">
        <v>6</v>
      </c>
      <c r="B15" s="2">
        <v>4000000256</v>
      </c>
      <c r="C15" s="13">
        <v>56.76</v>
      </c>
    </row>
    <row r="16" spans="1:3" ht="12.75">
      <c r="A16" s="12" t="s">
        <v>6</v>
      </c>
      <c r="B16" s="2">
        <v>4000000267</v>
      </c>
      <c r="C16" s="13">
        <v>11.55</v>
      </c>
    </row>
    <row r="17" spans="1:3" ht="12.75">
      <c r="A17" s="12" t="s">
        <v>6</v>
      </c>
      <c r="B17" s="2">
        <v>4000000218</v>
      </c>
      <c r="C17" s="13">
        <v>49.08</v>
      </c>
    </row>
    <row r="18" spans="1:3" ht="12.75">
      <c r="A18" s="12" t="s">
        <v>6</v>
      </c>
      <c r="B18" s="2">
        <v>4000000236</v>
      </c>
      <c r="C18" s="13">
        <v>49.08</v>
      </c>
    </row>
    <row r="19" spans="1:3" ht="12.75">
      <c r="A19" s="12" t="s">
        <v>6</v>
      </c>
      <c r="B19" s="2">
        <v>4000000261</v>
      </c>
      <c r="C19" s="13">
        <v>39.27</v>
      </c>
    </row>
    <row r="20" spans="1:3" ht="12.75">
      <c r="A20" s="12" t="s">
        <v>6</v>
      </c>
      <c r="B20" s="2">
        <v>4000000246</v>
      </c>
      <c r="C20" s="13">
        <v>49.08</v>
      </c>
    </row>
    <row r="21" spans="1:3" ht="12.75">
      <c r="A21" s="12" t="s">
        <v>6</v>
      </c>
      <c r="B21" s="2">
        <v>4000000228</v>
      </c>
      <c r="C21" s="13">
        <v>45.54</v>
      </c>
    </row>
    <row r="22" spans="1:3" ht="12.75">
      <c r="A22" s="12" t="s">
        <v>6</v>
      </c>
      <c r="B22" s="2">
        <v>4000000227</v>
      </c>
      <c r="C22" s="13">
        <v>91.65</v>
      </c>
    </row>
    <row r="23" spans="1:3" ht="12.75">
      <c r="A23" s="12" t="s">
        <v>6</v>
      </c>
      <c r="B23" s="2">
        <v>4000000239</v>
      </c>
      <c r="C23" s="13">
        <v>78.53</v>
      </c>
    </row>
    <row r="24" spans="1:3" ht="12.75">
      <c r="A24" s="12" t="s">
        <v>6</v>
      </c>
      <c r="B24" s="2">
        <v>4000000220</v>
      </c>
      <c r="C24" s="13">
        <v>58.9</v>
      </c>
    </row>
    <row r="25" spans="1:3" ht="12.75">
      <c r="A25" s="12" t="s">
        <v>6</v>
      </c>
      <c r="B25" s="2">
        <v>4000000237</v>
      </c>
      <c r="C25" s="13">
        <v>53.99</v>
      </c>
    </row>
    <row r="26" spans="1:3" ht="12.75">
      <c r="A26" s="12" t="s">
        <v>6</v>
      </c>
      <c r="B26" s="2">
        <v>4000000245</v>
      </c>
      <c r="C26" s="13">
        <v>44.18</v>
      </c>
    </row>
    <row r="27" spans="1:3" ht="12.75">
      <c r="A27" s="12" t="s">
        <v>6</v>
      </c>
      <c r="B27" s="8">
        <v>4000000280</v>
      </c>
      <c r="C27" s="13">
        <v>98.17</v>
      </c>
    </row>
    <row r="28" spans="1:3" ht="12.75">
      <c r="A28" s="12" t="s">
        <v>6</v>
      </c>
      <c r="B28" s="2">
        <v>4000000275</v>
      </c>
      <c r="C28" s="13">
        <v>44.88</v>
      </c>
    </row>
    <row r="29" spans="1:3" ht="12.75">
      <c r="A29" s="12" t="s">
        <v>6</v>
      </c>
      <c r="B29" s="2">
        <v>4000000285</v>
      </c>
      <c r="C29" s="13">
        <v>46.2</v>
      </c>
    </row>
    <row r="30" spans="1:3" ht="12.75">
      <c r="A30" s="12" t="s">
        <v>6</v>
      </c>
      <c r="B30" s="2">
        <v>4000000305</v>
      </c>
      <c r="C30" s="15">
        <v>42.9</v>
      </c>
    </row>
    <row r="31" spans="1:3" ht="12.75">
      <c r="A31" s="12" t="s">
        <v>6</v>
      </c>
      <c r="B31" s="2">
        <v>4000000300</v>
      </c>
      <c r="C31" s="13">
        <v>83.44</v>
      </c>
    </row>
    <row r="32" spans="1:3" ht="12.75">
      <c r="A32" s="12" t="s">
        <v>6</v>
      </c>
      <c r="B32" s="2">
        <v>4000000304</v>
      </c>
      <c r="C32" s="13">
        <v>63.36</v>
      </c>
    </row>
    <row r="33" spans="1:3" ht="12.75">
      <c r="A33" s="12" t="s">
        <v>6</v>
      </c>
      <c r="B33" s="2">
        <v>4000000284</v>
      </c>
      <c r="C33" s="13">
        <v>65.01</v>
      </c>
    </row>
    <row r="34" spans="1:3" ht="12.75">
      <c r="A34" s="12" t="s">
        <v>6</v>
      </c>
      <c r="B34" s="2">
        <v>4000000269</v>
      </c>
      <c r="C34" s="13">
        <v>49.08</v>
      </c>
    </row>
    <row r="35" spans="1:3" ht="12.75">
      <c r="A35" s="12" t="s">
        <v>6</v>
      </c>
      <c r="B35" s="2">
        <v>4000000279</v>
      </c>
      <c r="C35" s="13">
        <v>29.45</v>
      </c>
    </row>
    <row r="36" spans="1:3" ht="12.75">
      <c r="A36" s="12" t="s">
        <v>6</v>
      </c>
      <c r="B36" s="2">
        <v>4000000289</v>
      </c>
      <c r="C36" s="13">
        <v>44.18</v>
      </c>
    </row>
    <row r="37" spans="1:3" ht="12.75">
      <c r="A37" s="12" t="s">
        <v>6</v>
      </c>
      <c r="B37" s="2">
        <v>4000000286</v>
      </c>
      <c r="C37" s="13">
        <v>44.18</v>
      </c>
    </row>
    <row r="38" spans="1:3" ht="12.75">
      <c r="A38" s="12" t="s">
        <v>6</v>
      </c>
      <c r="B38" s="2">
        <v>4000000270</v>
      </c>
      <c r="C38" s="13">
        <v>39.27</v>
      </c>
    </row>
    <row r="39" spans="1:3" ht="12.75">
      <c r="A39" s="12" t="s">
        <v>6</v>
      </c>
      <c r="B39" s="2">
        <v>4000000301</v>
      </c>
      <c r="C39" s="13">
        <v>49.08</v>
      </c>
    </row>
    <row r="40" spans="1:3" ht="12.75">
      <c r="A40" s="12" t="s">
        <v>6</v>
      </c>
      <c r="B40" s="2">
        <v>4000000281</v>
      </c>
      <c r="C40" s="13">
        <v>39.27</v>
      </c>
    </row>
    <row r="41" spans="1:3" ht="12.75">
      <c r="A41" s="12" t="s">
        <v>6</v>
      </c>
      <c r="B41" s="9">
        <v>4000000219</v>
      </c>
      <c r="C41" s="16">
        <v>14.73</v>
      </c>
    </row>
    <row r="42" spans="1:3" ht="12.75">
      <c r="A42" s="12" t="s">
        <v>6</v>
      </c>
      <c r="B42" s="9">
        <v>4000000248</v>
      </c>
      <c r="C42" s="16">
        <v>14.73</v>
      </c>
    </row>
    <row r="43" spans="1:3" ht="12.75">
      <c r="A43" s="12" t="s">
        <v>6</v>
      </c>
      <c r="B43" s="9">
        <v>4000000221</v>
      </c>
      <c r="C43" s="16">
        <v>24.54</v>
      </c>
    </row>
    <row r="44" spans="1:3" ht="12.75">
      <c r="A44" s="12" t="s">
        <v>6</v>
      </c>
      <c r="B44" s="9">
        <v>4000000234</v>
      </c>
      <c r="C44" s="16">
        <v>24.54</v>
      </c>
    </row>
    <row r="45" spans="1:3" ht="12.75">
      <c r="A45" s="12" t="s">
        <v>6</v>
      </c>
      <c r="B45" s="9">
        <v>4000000243</v>
      </c>
      <c r="C45" s="16">
        <v>24.54</v>
      </c>
    </row>
    <row r="46" spans="1:3" ht="12.75">
      <c r="A46" s="12" t="s">
        <v>6</v>
      </c>
      <c r="B46" s="9">
        <v>4000000264</v>
      </c>
      <c r="C46" s="16">
        <v>19.63</v>
      </c>
    </row>
    <row r="47" spans="1:3" ht="12.75">
      <c r="A47" s="12" t="s">
        <v>6</v>
      </c>
      <c r="B47" s="9">
        <v>4000000230</v>
      </c>
      <c r="C47" s="16">
        <v>12.87</v>
      </c>
    </row>
    <row r="48" spans="1:3" ht="12.75">
      <c r="A48" s="12" t="s">
        <v>6</v>
      </c>
      <c r="B48" s="9">
        <v>4000000214</v>
      </c>
      <c r="C48" s="16">
        <v>4.91</v>
      </c>
    </row>
    <row r="49" spans="1:3" ht="12.75">
      <c r="A49" s="12" t="s">
        <v>6</v>
      </c>
      <c r="B49" s="9">
        <v>4000000212</v>
      </c>
      <c r="C49" s="16">
        <v>4.91</v>
      </c>
    </row>
    <row r="50" spans="1:3" ht="12.75">
      <c r="A50" s="12" t="s">
        <v>6</v>
      </c>
      <c r="B50" s="9">
        <v>4000000233</v>
      </c>
      <c r="C50" s="16">
        <v>4.91</v>
      </c>
    </row>
    <row r="51" spans="1:3" ht="12.75">
      <c r="A51" s="12" t="s">
        <v>6</v>
      </c>
      <c r="B51" s="9">
        <v>4000000244</v>
      </c>
      <c r="C51" s="16">
        <v>9.82</v>
      </c>
    </row>
    <row r="52" spans="1:3" ht="12.75">
      <c r="A52" s="12" t="s">
        <v>6</v>
      </c>
      <c r="B52" s="9">
        <v>4000000251</v>
      </c>
      <c r="C52" s="16">
        <v>14.73</v>
      </c>
    </row>
    <row r="53" spans="1:3" ht="12.75">
      <c r="A53" s="12" t="s">
        <v>6</v>
      </c>
      <c r="B53" s="9">
        <v>4000000216</v>
      </c>
      <c r="C53" s="16">
        <v>24.54</v>
      </c>
    </row>
    <row r="54" spans="1:3" ht="12.75">
      <c r="A54" s="12" t="s">
        <v>6</v>
      </c>
      <c r="B54" s="9">
        <v>4000000213</v>
      </c>
      <c r="C54" s="16">
        <v>9.82</v>
      </c>
    </row>
    <row r="55" spans="1:3" ht="12.75">
      <c r="A55" s="12" t="s">
        <v>6</v>
      </c>
      <c r="B55" s="9">
        <v>4000000235</v>
      </c>
      <c r="C55" s="16">
        <v>9.82</v>
      </c>
    </row>
    <row r="56" spans="1:3" ht="12.75">
      <c r="A56" s="12" t="s">
        <v>6</v>
      </c>
      <c r="B56" s="9">
        <v>4000000247</v>
      </c>
      <c r="C56" s="16">
        <v>9.82</v>
      </c>
    </row>
    <row r="57" spans="1:3" ht="12.75">
      <c r="A57" s="12" t="s">
        <v>6</v>
      </c>
      <c r="B57" s="9">
        <v>4000000215</v>
      </c>
      <c r="C57" s="16">
        <v>9.82</v>
      </c>
    </row>
    <row r="58" spans="1:3" ht="12.75">
      <c r="A58" s="12" t="s">
        <v>6</v>
      </c>
      <c r="B58" s="9">
        <v>4000000238</v>
      </c>
      <c r="C58" s="16">
        <v>19.63</v>
      </c>
    </row>
    <row r="59" spans="1:3" ht="12.75">
      <c r="A59" s="12" t="s">
        <v>6</v>
      </c>
      <c r="B59" s="9">
        <v>4000000250</v>
      </c>
      <c r="C59" s="16">
        <v>24.54</v>
      </c>
    </row>
    <row r="60" spans="1:3" ht="12.75">
      <c r="A60" s="12" t="s">
        <v>6</v>
      </c>
      <c r="B60" s="9">
        <v>4000000262</v>
      </c>
      <c r="C60" s="16">
        <v>19.63</v>
      </c>
    </row>
    <row r="61" spans="1:3" ht="12.75">
      <c r="A61" s="12" t="s">
        <v>6</v>
      </c>
      <c r="B61" s="9">
        <v>4000000271</v>
      </c>
      <c r="C61" s="16">
        <v>9.82</v>
      </c>
    </row>
    <row r="62" spans="1:3" ht="13.5" thickBot="1">
      <c r="A62" s="17" t="s">
        <v>6</v>
      </c>
      <c r="B62" s="18">
        <v>4000000299</v>
      </c>
      <c r="C62" s="19">
        <v>9.82</v>
      </c>
    </row>
    <row r="63" spans="2:3" ht="18">
      <c r="B63" s="20" t="s">
        <v>7</v>
      </c>
      <c r="C63" s="21">
        <f>SUM(C8:C62)</f>
        <v>1971.34</v>
      </c>
    </row>
  </sheetData>
  <mergeCells count="3">
    <mergeCell ref="A4:C4"/>
    <mergeCell ref="A5:C5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Anelia</dc:creator>
  <cp:keywords/>
  <dc:description/>
  <cp:lastModifiedBy>Anelia</cp:lastModifiedBy>
  <dcterms:created xsi:type="dcterms:W3CDTF">2014-12-22T12:46:05Z</dcterms:created>
  <dcterms:modified xsi:type="dcterms:W3CDTF">2015-02-16T14:03:54Z</dcterms:modified>
  <cp:category/>
  <cp:version/>
  <cp:contentType/>
  <cp:contentStatus/>
</cp:coreProperties>
</file>