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<sst xmlns="http://schemas.openxmlformats.org/spreadsheetml/2006/main" count="82" uniqueCount="8">
  <si>
    <t>Плащане по договор - "Чех Йосиф Новосад" ООД</t>
  </si>
  <si>
    <t xml:space="preserve">Позиция 3:Месо и месни произведения </t>
  </si>
  <si>
    <t>Дата на пл.нареждане</t>
  </si>
  <si>
    <t>Фактура №</t>
  </si>
  <si>
    <t>Размер на плащането без ДДС</t>
  </si>
  <si>
    <t>20,03,2015</t>
  </si>
  <si>
    <t>за Организация"Детски градини"</t>
  </si>
  <si>
    <t>ОБЩО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</si>
</sst>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19" applyBorder="1">
      <alignment/>
      <protection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14" fontId="0" fillId="0" borderId="5" xfId="0" applyNumberFormat="1" applyBorder="1" applyAlignment="1">
      <alignment/>
    </xf>
    <xf numFmtId="0" fontId="0" fillId="0" borderId="6" xfId="19" applyFont="1" applyBorder="1" applyAlignment="1">
      <alignment horizontal="right" vertical="center" wrapText="1"/>
      <protection/>
    </xf>
    <xf numFmtId="0" fontId="0" fillId="0" borderId="7" xfId="19" applyFont="1" applyBorder="1" applyAlignment="1">
      <alignment horizontal="right" vertical="center" wrapText="1"/>
      <protection/>
    </xf>
    <xf numFmtId="14" fontId="0" fillId="0" borderId="8" xfId="0" applyNumberFormat="1" applyBorder="1" applyAlignment="1">
      <alignment/>
    </xf>
    <xf numFmtId="2" fontId="0" fillId="0" borderId="9" xfId="19" applyNumberFormat="1" applyBorder="1">
      <alignment/>
      <protection/>
    </xf>
    <xf numFmtId="0" fontId="0" fillId="0" borderId="9" xfId="19" applyFill="1" applyBorder="1">
      <alignment/>
      <protection/>
    </xf>
    <xf numFmtId="14" fontId="0" fillId="0" borderId="10" xfId="0" applyNumberFormat="1" applyBorder="1" applyAlignment="1">
      <alignment/>
    </xf>
    <xf numFmtId="0" fontId="0" fillId="0" borderId="11" xfId="19" applyBorder="1">
      <alignment/>
      <protection/>
    </xf>
    <xf numFmtId="2" fontId="0" fillId="0" borderId="12" xfId="19" applyNumberFormat="1" applyBorder="1">
      <alignment/>
      <protection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47">
      <selection activeCell="G60" sqref="G60"/>
    </sheetView>
  </sheetViews>
  <sheetFormatPr defaultColWidth="9.140625" defaultRowHeight="12.75"/>
  <cols>
    <col min="1" max="1" width="24.140625" style="0" customWidth="1"/>
    <col min="2" max="3" width="22.00390625" style="0" customWidth="1"/>
  </cols>
  <sheetData>
    <row r="1" spans="1:3" ht="15.75">
      <c r="A1" s="2" t="s">
        <v>0</v>
      </c>
      <c r="B1" s="2"/>
      <c r="C1" s="2"/>
    </row>
    <row r="2" spans="1:3" ht="15.75">
      <c r="A2" s="2" t="s">
        <v>1</v>
      </c>
      <c r="B2" s="2"/>
      <c r="C2" s="2"/>
    </row>
    <row r="3" spans="1:3" ht="16.5" thickBot="1">
      <c r="A3" s="2" t="s">
        <v>6</v>
      </c>
      <c r="B3" s="2"/>
      <c r="C3" s="2"/>
    </row>
    <row r="4" spans="1:3" ht="33.75" customHeight="1" thickBot="1">
      <c r="A4" s="3" t="s">
        <v>2</v>
      </c>
      <c r="B4" s="4" t="s">
        <v>3</v>
      </c>
      <c r="C4" s="5" t="s">
        <v>4</v>
      </c>
    </row>
    <row r="5" spans="1:3" ht="12.75">
      <c r="A5" s="6" t="s">
        <v>5</v>
      </c>
      <c r="B5" s="7">
        <v>458018</v>
      </c>
      <c r="C5" s="8">
        <v>100.88</v>
      </c>
    </row>
    <row r="6" spans="1:3" ht="12.75">
      <c r="A6" s="9" t="s">
        <v>5</v>
      </c>
      <c r="B6" s="1">
        <v>457982</v>
      </c>
      <c r="C6" s="10">
        <v>144.13</v>
      </c>
    </row>
    <row r="7" spans="1:3" ht="12.75">
      <c r="A7" s="9" t="s">
        <v>5</v>
      </c>
      <c r="B7" s="1">
        <v>457913</v>
      </c>
      <c r="C7" s="10">
        <v>61.92</v>
      </c>
    </row>
    <row r="8" spans="1:3" ht="12.75">
      <c r="A8" s="9" t="s">
        <v>5</v>
      </c>
      <c r="B8" s="1">
        <v>457854</v>
      </c>
      <c r="C8" s="11">
        <v>116.71</v>
      </c>
    </row>
    <row r="9" spans="1:3" ht="12.75">
      <c r="A9" s="9" t="s">
        <v>5</v>
      </c>
      <c r="B9" s="1">
        <v>457790</v>
      </c>
      <c r="C9" s="10">
        <v>93.98</v>
      </c>
    </row>
    <row r="10" spans="1:3" ht="12.75">
      <c r="A10" s="9" t="s">
        <v>5</v>
      </c>
      <c r="B10" s="1">
        <v>457756</v>
      </c>
      <c r="C10" s="10">
        <v>190.29</v>
      </c>
    </row>
    <row r="11" spans="1:3" ht="12.75">
      <c r="A11" s="9" t="s">
        <v>5</v>
      </c>
      <c r="B11" s="1">
        <v>457691</v>
      </c>
      <c r="C11" s="10">
        <v>42.25</v>
      </c>
    </row>
    <row r="12" spans="1:3" ht="12.75">
      <c r="A12" s="9" t="s">
        <v>5</v>
      </c>
      <c r="B12" s="1">
        <v>457645</v>
      </c>
      <c r="C12" s="10">
        <v>160.08</v>
      </c>
    </row>
    <row r="13" spans="1:3" ht="12.75">
      <c r="A13" s="9" t="s">
        <v>5</v>
      </c>
      <c r="B13" s="1">
        <v>457632</v>
      </c>
      <c r="C13" s="10">
        <v>111.5</v>
      </c>
    </row>
    <row r="14" spans="1:3" ht="12.75">
      <c r="A14" s="9" t="s">
        <v>5</v>
      </c>
      <c r="B14" s="1">
        <v>457749</v>
      </c>
      <c r="C14" s="10">
        <v>117.53</v>
      </c>
    </row>
    <row r="15" spans="1:3" ht="12.75">
      <c r="A15" s="9" t="s">
        <v>5</v>
      </c>
      <c r="B15" s="1">
        <v>457817</v>
      </c>
      <c r="C15" s="10">
        <v>24.77</v>
      </c>
    </row>
    <row r="16" spans="1:3" ht="12.75">
      <c r="A16" s="9" t="s">
        <v>5</v>
      </c>
      <c r="B16" s="1">
        <v>457852</v>
      </c>
      <c r="C16" s="10">
        <v>71.53</v>
      </c>
    </row>
    <row r="17" spans="1:3" ht="12.75">
      <c r="A17" s="9" t="s">
        <v>5</v>
      </c>
      <c r="B17" s="1">
        <v>457927</v>
      </c>
      <c r="C17" s="10">
        <v>41.97</v>
      </c>
    </row>
    <row r="18" spans="1:3" ht="12.75">
      <c r="A18" s="9" t="s">
        <v>5</v>
      </c>
      <c r="B18" s="1">
        <v>457979</v>
      </c>
      <c r="C18" s="10">
        <v>104.92</v>
      </c>
    </row>
    <row r="19" spans="1:3" ht="12.75">
      <c r="A19" s="9" t="s">
        <v>5</v>
      </c>
      <c r="B19" s="1">
        <v>458039</v>
      </c>
      <c r="C19" s="10">
        <v>39.9</v>
      </c>
    </row>
    <row r="20" spans="1:3" ht="12.75">
      <c r="A20" s="9" t="s">
        <v>5</v>
      </c>
      <c r="B20" s="1">
        <v>458643</v>
      </c>
      <c r="C20" s="10">
        <v>126.67</v>
      </c>
    </row>
    <row r="21" spans="1:3" ht="12.75">
      <c r="A21" s="9" t="s">
        <v>5</v>
      </c>
      <c r="B21" s="1">
        <v>457700</v>
      </c>
      <c r="C21" s="10">
        <v>72.98</v>
      </c>
    </row>
    <row r="22" spans="1:3" ht="12.75">
      <c r="A22" s="9" t="s">
        <v>5</v>
      </c>
      <c r="B22" s="1">
        <v>457760</v>
      </c>
      <c r="C22" s="10">
        <v>180.74</v>
      </c>
    </row>
    <row r="23" spans="1:3" ht="12.75">
      <c r="A23" s="9" t="s">
        <v>5</v>
      </c>
      <c r="B23" s="1">
        <v>457791</v>
      </c>
      <c r="C23" s="10">
        <v>91.93</v>
      </c>
    </row>
    <row r="24" spans="1:3" ht="12.75">
      <c r="A24" s="9" t="s">
        <v>5</v>
      </c>
      <c r="B24" s="1">
        <v>457853</v>
      </c>
      <c r="C24" s="10">
        <v>142.17</v>
      </c>
    </row>
    <row r="25" spans="1:3" ht="12.75">
      <c r="A25" s="9" t="s">
        <v>5</v>
      </c>
      <c r="B25" s="1">
        <v>457909</v>
      </c>
      <c r="C25" s="10">
        <v>68.8</v>
      </c>
    </row>
    <row r="26" spans="1:3" ht="12.75">
      <c r="A26" s="9" t="s">
        <v>5</v>
      </c>
      <c r="B26" s="1">
        <v>457983</v>
      </c>
      <c r="C26" s="10">
        <v>108.68</v>
      </c>
    </row>
    <row r="27" spans="1:3" ht="12.75">
      <c r="A27" s="9" t="s">
        <v>5</v>
      </c>
      <c r="B27" s="1">
        <v>458019</v>
      </c>
      <c r="C27" s="10">
        <v>106.95</v>
      </c>
    </row>
    <row r="28" spans="1:3" ht="12.75">
      <c r="A28" s="9" t="s">
        <v>5</v>
      </c>
      <c r="B28" s="1">
        <v>457650</v>
      </c>
      <c r="C28" s="10">
        <v>226.07</v>
      </c>
    </row>
    <row r="29" spans="1:3" ht="12.75">
      <c r="A29" s="9" t="s">
        <v>5</v>
      </c>
      <c r="B29" s="1">
        <v>457687</v>
      </c>
      <c r="C29" s="10">
        <v>27.52</v>
      </c>
    </row>
    <row r="30" spans="1:3" ht="12.75">
      <c r="A30" s="9" t="s">
        <v>5</v>
      </c>
      <c r="B30" s="1">
        <v>457739</v>
      </c>
      <c r="C30" s="10">
        <v>183.72</v>
      </c>
    </row>
    <row r="31" spans="1:3" ht="12.75">
      <c r="A31" s="9" t="s">
        <v>5</v>
      </c>
      <c r="B31" s="1">
        <v>457792</v>
      </c>
      <c r="C31" s="10">
        <v>146.33</v>
      </c>
    </row>
    <row r="32" spans="1:3" ht="12.75">
      <c r="A32" s="9" t="s">
        <v>5</v>
      </c>
      <c r="B32" s="1">
        <v>458040</v>
      </c>
      <c r="C32" s="10">
        <v>55.04</v>
      </c>
    </row>
    <row r="33" spans="1:3" ht="12.75">
      <c r="A33" s="9" t="s">
        <v>5</v>
      </c>
      <c r="B33" s="1">
        <v>457929</v>
      </c>
      <c r="C33" s="10">
        <v>55.04</v>
      </c>
    </row>
    <row r="34" spans="1:3" ht="12.75">
      <c r="A34" s="9" t="s">
        <v>5</v>
      </c>
      <c r="B34" s="1">
        <v>457851</v>
      </c>
      <c r="C34" s="10">
        <v>182.45</v>
      </c>
    </row>
    <row r="35" spans="1:3" ht="12.75">
      <c r="A35" s="9" t="s">
        <v>5</v>
      </c>
      <c r="B35" s="1">
        <v>457816</v>
      </c>
      <c r="C35" s="10">
        <v>52.29</v>
      </c>
    </row>
    <row r="36" spans="1:3" ht="12.75">
      <c r="A36" s="9" t="s">
        <v>5</v>
      </c>
      <c r="B36" s="1">
        <v>457977</v>
      </c>
      <c r="C36" s="10">
        <v>171.62</v>
      </c>
    </row>
    <row r="37" spans="1:3" ht="12.75">
      <c r="A37" s="9" t="s">
        <v>5</v>
      </c>
      <c r="B37" s="1">
        <v>457644</v>
      </c>
      <c r="C37" s="10">
        <v>156.04</v>
      </c>
    </row>
    <row r="38" spans="1:3" ht="12.75">
      <c r="A38" s="9" t="s">
        <v>5</v>
      </c>
      <c r="B38" s="1">
        <v>457759</v>
      </c>
      <c r="C38" s="10">
        <v>171.18</v>
      </c>
    </row>
    <row r="39" spans="1:3" ht="12.75">
      <c r="A39" s="9" t="s">
        <v>5</v>
      </c>
      <c r="B39" s="1">
        <v>457647</v>
      </c>
      <c r="C39" s="10">
        <v>94.86</v>
      </c>
    </row>
    <row r="40" spans="1:3" ht="12.75">
      <c r="A40" s="9" t="s">
        <v>5</v>
      </c>
      <c r="B40" s="1">
        <v>457745</v>
      </c>
      <c r="C40" s="10">
        <v>136.81</v>
      </c>
    </row>
    <row r="41" spans="1:3" ht="12.75">
      <c r="A41" s="9" t="s">
        <v>5</v>
      </c>
      <c r="B41" s="1">
        <v>457855</v>
      </c>
      <c r="C41" s="10">
        <v>121.32</v>
      </c>
    </row>
    <row r="42" spans="1:3" ht="12.75">
      <c r="A42" s="9" t="s">
        <v>5</v>
      </c>
      <c r="B42" s="1">
        <v>457962</v>
      </c>
      <c r="C42" s="10">
        <v>126.18</v>
      </c>
    </row>
    <row r="43" spans="1:3" ht="12.75">
      <c r="A43" s="9" t="s">
        <v>5</v>
      </c>
      <c r="B43" s="1">
        <v>457975</v>
      </c>
      <c r="C43" s="10">
        <v>183.74</v>
      </c>
    </row>
    <row r="44" spans="1:3" ht="12.75">
      <c r="A44" s="9" t="s">
        <v>5</v>
      </c>
      <c r="B44" s="1">
        <v>458020</v>
      </c>
      <c r="C44" s="10">
        <v>134.41</v>
      </c>
    </row>
    <row r="45" spans="1:3" ht="12.75">
      <c r="A45" s="9" t="s">
        <v>5</v>
      </c>
      <c r="B45" s="1">
        <v>457911</v>
      </c>
      <c r="C45" s="10">
        <v>78.8</v>
      </c>
    </row>
    <row r="46" spans="1:3" ht="12.75">
      <c r="A46" s="9" t="s">
        <v>5</v>
      </c>
      <c r="B46" s="1">
        <v>457873</v>
      </c>
      <c r="C46" s="10">
        <v>231.16</v>
      </c>
    </row>
    <row r="47" spans="1:3" ht="12.75">
      <c r="A47" s="9" t="s">
        <v>5</v>
      </c>
      <c r="B47" s="1">
        <v>457639</v>
      </c>
      <c r="C47" s="10">
        <v>117.84</v>
      </c>
    </row>
    <row r="48" spans="1:3" ht="12.75">
      <c r="A48" s="9" t="s">
        <v>5</v>
      </c>
      <c r="B48" s="1">
        <v>457689</v>
      </c>
      <c r="C48" s="10">
        <v>22.75</v>
      </c>
    </row>
    <row r="49" spans="1:3" ht="12.75">
      <c r="A49" s="9" t="s">
        <v>5</v>
      </c>
      <c r="B49" s="1">
        <v>457755</v>
      </c>
      <c r="C49" s="10">
        <v>214.73</v>
      </c>
    </row>
    <row r="50" spans="1:3" ht="12.75">
      <c r="A50" s="9" t="s">
        <v>5</v>
      </c>
      <c r="B50" s="1">
        <v>457793</v>
      </c>
      <c r="C50" s="10">
        <v>94.58</v>
      </c>
    </row>
    <row r="51" spans="1:3" ht="12.75">
      <c r="A51" s="9" t="s">
        <v>5</v>
      </c>
      <c r="B51" s="1">
        <v>457750</v>
      </c>
      <c r="C51" s="10">
        <v>303.72</v>
      </c>
    </row>
    <row r="52" spans="1:3" ht="12.75">
      <c r="A52" s="9" t="s">
        <v>5</v>
      </c>
      <c r="B52" s="1">
        <v>457635</v>
      </c>
      <c r="C52" s="10">
        <v>252.91</v>
      </c>
    </row>
    <row r="53" spans="1:3" ht="12.75">
      <c r="A53" s="9" t="s">
        <v>5</v>
      </c>
      <c r="B53" s="1">
        <v>457865</v>
      </c>
      <c r="C53" s="10">
        <v>215.46</v>
      </c>
    </row>
    <row r="54" spans="1:3" ht="12.75">
      <c r="A54" s="9" t="s">
        <v>5</v>
      </c>
      <c r="B54" s="1">
        <v>457974</v>
      </c>
      <c r="C54" s="10">
        <v>205.98</v>
      </c>
    </row>
    <row r="55" spans="1:3" ht="12.75">
      <c r="A55" s="9" t="s">
        <v>5</v>
      </c>
      <c r="B55" s="1">
        <v>457646</v>
      </c>
      <c r="C55" s="10">
        <v>182.43</v>
      </c>
    </row>
    <row r="56" spans="1:3" ht="12.75">
      <c r="A56" s="9" t="s">
        <v>5</v>
      </c>
      <c r="B56" s="1">
        <v>457707</v>
      </c>
      <c r="C56" s="10">
        <v>9.75</v>
      </c>
    </row>
    <row r="57" spans="1:3" ht="12.75">
      <c r="A57" s="9" t="s">
        <v>5</v>
      </c>
      <c r="B57" s="1">
        <v>457752</v>
      </c>
      <c r="C57" s="10">
        <v>299.33</v>
      </c>
    </row>
    <row r="58" spans="1:3" ht="12.75">
      <c r="A58" s="9" t="s">
        <v>5</v>
      </c>
      <c r="B58" s="1">
        <v>457858</v>
      </c>
      <c r="C58" s="10">
        <v>220.86</v>
      </c>
    </row>
    <row r="59" spans="1:3" ht="12.75">
      <c r="A59" s="9" t="s">
        <v>5</v>
      </c>
      <c r="B59" s="1">
        <v>457973</v>
      </c>
      <c r="C59" s="10">
        <v>217.75</v>
      </c>
    </row>
    <row r="60" spans="1:3" ht="12.75">
      <c r="A60" s="9" t="s">
        <v>5</v>
      </c>
      <c r="B60" s="1">
        <v>457634</v>
      </c>
      <c r="C60" s="10">
        <v>112.55</v>
      </c>
    </row>
    <row r="61" spans="1:3" ht="12.75">
      <c r="A61" s="9" t="s">
        <v>5</v>
      </c>
      <c r="B61" s="1">
        <v>457748</v>
      </c>
      <c r="C61" s="10">
        <v>152.11</v>
      </c>
    </row>
    <row r="62" spans="1:3" ht="12.75">
      <c r="A62" s="9" t="s">
        <v>5</v>
      </c>
      <c r="B62" s="1">
        <v>457859</v>
      </c>
      <c r="C62" s="10">
        <v>110.73</v>
      </c>
    </row>
    <row r="63" spans="1:3" ht="12.75">
      <c r="A63" s="9" t="s">
        <v>5</v>
      </c>
      <c r="B63" s="1">
        <v>457964</v>
      </c>
      <c r="C63" s="10">
        <v>159.07</v>
      </c>
    </row>
    <row r="64" spans="1:3" ht="12.75">
      <c r="A64" s="9" t="s">
        <v>5</v>
      </c>
      <c r="B64" s="1">
        <v>457860</v>
      </c>
      <c r="C64" s="10">
        <v>195.93</v>
      </c>
    </row>
    <row r="65" spans="1:3" ht="12.75">
      <c r="A65" s="9" t="s">
        <v>5</v>
      </c>
      <c r="B65" s="1">
        <v>457910</v>
      </c>
      <c r="C65" s="10">
        <v>138.87</v>
      </c>
    </row>
    <row r="66" spans="1:3" ht="12.75">
      <c r="A66" s="9" t="s">
        <v>5</v>
      </c>
      <c r="B66" s="1">
        <v>457980</v>
      </c>
      <c r="C66" s="10">
        <v>206.32</v>
      </c>
    </row>
    <row r="67" spans="1:3" ht="12.75">
      <c r="A67" s="9" t="s">
        <v>5</v>
      </c>
      <c r="B67" s="1">
        <v>458021</v>
      </c>
      <c r="C67" s="10">
        <v>140.94</v>
      </c>
    </row>
    <row r="68" spans="1:3" ht="12.75">
      <c r="A68" s="9" t="s">
        <v>5</v>
      </c>
      <c r="B68" s="1">
        <v>457638</v>
      </c>
      <c r="C68" s="10">
        <v>105.31</v>
      </c>
    </row>
    <row r="69" spans="1:3" ht="12.75">
      <c r="A69" s="9" t="s">
        <v>5</v>
      </c>
      <c r="B69" s="1">
        <v>457688</v>
      </c>
      <c r="C69" s="10">
        <v>16.25</v>
      </c>
    </row>
    <row r="70" spans="1:3" ht="12.75">
      <c r="A70" s="9" t="s">
        <v>5</v>
      </c>
      <c r="B70" s="1">
        <v>457757</v>
      </c>
      <c r="C70" s="10">
        <v>133.28</v>
      </c>
    </row>
    <row r="71" spans="1:3" ht="12.75">
      <c r="A71" s="9" t="s">
        <v>5</v>
      </c>
      <c r="B71" s="1">
        <v>457789</v>
      </c>
      <c r="C71" s="10">
        <v>55.9</v>
      </c>
    </row>
    <row r="72" spans="1:3" ht="12.75">
      <c r="A72" s="9" t="s">
        <v>5</v>
      </c>
      <c r="B72" s="1">
        <v>457849</v>
      </c>
      <c r="C72" s="10">
        <v>50.35</v>
      </c>
    </row>
    <row r="73" spans="1:3" ht="12.75">
      <c r="A73" s="9" t="s">
        <v>5</v>
      </c>
      <c r="B73" s="1">
        <v>457912</v>
      </c>
      <c r="C73" s="10">
        <v>45.41</v>
      </c>
    </row>
    <row r="74" spans="1:3" ht="12.75">
      <c r="A74" s="9" t="s">
        <v>5</v>
      </c>
      <c r="B74" s="1">
        <v>457976</v>
      </c>
      <c r="C74" s="10">
        <v>106.45</v>
      </c>
    </row>
    <row r="75" spans="1:3" ht="12.75">
      <c r="A75" s="9" t="s">
        <v>5</v>
      </c>
      <c r="B75" s="1">
        <v>458016</v>
      </c>
      <c r="C75" s="10">
        <v>67.99</v>
      </c>
    </row>
    <row r="76" spans="1:3" ht="12.75">
      <c r="A76" s="9" t="s">
        <v>5</v>
      </c>
      <c r="B76" s="1">
        <v>457636</v>
      </c>
      <c r="C76" s="10">
        <v>179.5</v>
      </c>
    </row>
    <row r="77" spans="1:3" ht="12.75">
      <c r="A77" s="9" t="s">
        <v>5</v>
      </c>
      <c r="B77" s="1">
        <v>457743</v>
      </c>
      <c r="C77" s="10">
        <v>273.15</v>
      </c>
    </row>
    <row r="78" spans="1:3" ht="12.75">
      <c r="A78" s="9" t="s">
        <v>5</v>
      </c>
      <c r="B78" s="1">
        <v>457856</v>
      </c>
      <c r="C78" s="10">
        <v>200.9</v>
      </c>
    </row>
    <row r="79" spans="1:3" ht="13.5" thickBot="1">
      <c r="A79" s="12" t="s">
        <v>5</v>
      </c>
      <c r="B79" s="13">
        <v>457985</v>
      </c>
      <c r="C79" s="14">
        <v>251.57</v>
      </c>
    </row>
    <row r="80" spans="2:3" ht="12.75">
      <c r="B80" s="15" t="s">
        <v>7</v>
      </c>
      <c r="C80" s="15">
        <f>SUM(C5:C79)</f>
        <v>9916.529999999999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Anelia</cp:lastModifiedBy>
  <dcterms:created xsi:type="dcterms:W3CDTF">1996-10-14T23:33:28Z</dcterms:created>
  <dcterms:modified xsi:type="dcterms:W3CDTF">2015-03-31T06:16:20Z</dcterms:modified>
  <cp:category/>
  <cp:version/>
  <cp:contentType/>
  <cp:contentStatus/>
</cp:coreProperties>
</file>