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<sst xmlns="http://schemas.openxmlformats.org/spreadsheetml/2006/main" count="88" uniqueCount="48">
  <si>
    <t>Дата на пл.нареждане</t>
  </si>
  <si>
    <t>Фактура №</t>
  </si>
  <si>
    <t>Размер на плащането без ДДС</t>
  </si>
  <si>
    <t>ОБЩО:</t>
  </si>
  <si>
    <t>Плащане по договор - "Фаворит-98" ООД</t>
  </si>
  <si>
    <t>03,12,2014</t>
  </si>
  <si>
    <t>101537</t>
  </si>
  <si>
    <t>101853</t>
  </si>
  <si>
    <t>102201</t>
  </si>
  <si>
    <t>101421</t>
  </si>
  <si>
    <t>101536</t>
  </si>
  <si>
    <t>101851</t>
  </si>
  <si>
    <t>102203</t>
  </si>
  <si>
    <t>101538</t>
  </si>
  <si>
    <t>101854</t>
  </si>
  <si>
    <t>102200</t>
  </si>
  <si>
    <t>101852</t>
  </si>
  <si>
    <t>102202</t>
  </si>
  <si>
    <t>101426</t>
  </si>
  <si>
    <t>101531</t>
  </si>
  <si>
    <t>101846</t>
  </si>
  <si>
    <t>102208</t>
  </si>
  <si>
    <t>101530</t>
  </si>
  <si>
    <t>101427</t>
  </si>
  <si>
    <t>101845</t>
  </si>
  <si>
    <t>102209</t>
  </si>
  <si>
    <t>101423</t>
  </si>
  <si>
    <t>101534</t>
  </si>
  <si>
    <t>101849</t>
  </si>
  <si>
    <t>102205</t>
  </si>
  <si>
    <t>101424</t>
  </si>
  <si>
    <t>101533</t>
  </si>
  <si>
    <t>101848</t>
  </si>
  <si>
    <t>102206</t>
  </si>
  <si>
    <t>101425</t>
  </si>
  <si>
    <t>101532</t>
  </si>
  <si>
    <t>101847</t>
  </si>
  <si>
    <t>102207</t>
  </si>
  <si>
    <t>101422</t>
  </si>
  <si>
    <t>101535</t>
  </si>
  <si>
    <t>101850</t>
  </si>
  <si>
    <t>102204</t>
  </si>
  <si>
    <t>101864</t>
  </si>
  <si>
    <t>102189</t>
  </si>
  <si>
    <t>101865</t>
  </si>
  <si>
    <t>102188</t>
  </si>
  <si>
    <t>102190</t>
  </si>
  <si>
    <t>Позиция 1: Хляб и хл.изделия за Организация "Детски градини", Дирекция"ОМДС"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</si>
</sst>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14" fontId="0" fillId="0" borderId="13" xfId="0" applyNumberFormat="1" applyBorder="1" applyAlignment="1">
      <alignment/>
    </xf>
    <xf numFmtId="0" fontId="0" fillId="0" borderId="14" xfId="33" applyFont="1" applyBorder="1" applyAlignment="1">
      <alignment horizontal="right" vertical="center" wrapText="1"/>
      <protection/>
    </xf>
    <xf numFmtId="0" fontId="0" fillId="0" borderId="15" xfId="33" applyFont="1" applyBorder="1" applyAlignment="1">
      <alignment horizontal="right" vertical="center" wrapText="1"/>
      <protection/>
    </xf>
    <xf numFmtId="14" fontId="0" fillId="0" borderId="16" xfId="0" applyNumberFormat="1" applyBorder="1" applyAlignment="1">
      <alignment/>
    </xf>
    <xf numFmtId="0" fontId="0" fillId="0" borderId="17" xfId="33" applyBorder="1">
      <alignment/>
      <protection/>
    </xf>
    <xf numFmtId="2" fontId="0" fillId="0" borderId="18" xfId="33" applyNumberFormat="1" applyBorder="1">
      <alignment/>
      <protection/>
    </xf>
    <xf numFmtId="0" fontId="0" fillId="0" borderId="18" xfId="33" applyFill="1" applyBorder="1">
      <alignment/>
      <protection/>
    </xf>
    <xf numFmtId="0" fontId="0" fillId="0" borderId="17" xfId="33" applyFill="1" applyBorder="1">
      <alignment/>
      <protection/>
    </xf>
    <xf numFmtId="2" fontId="0" fillId="0" borderId="18" xfId="33" applyNumberFormat="1" applyFill="1" applyBorder="1">
      <alignment/>
      <protection/>
    </xf>
    <xf numFmtId="0" fontId="0" fillId="0" borderId="17" xfId="33" applyFont="1" applyFill="1" applyBorder="1" applyAlignment="1">
      <alignment horizontal="right" vertical="center" wrapText="1"/>
      <protection/>
    </xf>
    <xf numFmtId="0" fontId="0" fillId="0" borderId="18" xfId="33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49" fontId="6" fillId="0" borderId="17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3" borderId="16" xfId="0" applyFill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33" borderId="19" xfId="0" applyFill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49" fontId="5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97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19.7109375" style="0" customWidth="1"/>
    <col min="2" max="2" width="28.140625" style="0" customWidth="1"/>
    <col min="3" max="3" width="20.8515625" style="0" customWidth="1"/>
  </cols>
  <sheetData>
    <row r="4" spans="1:3" ht="15.75">
      <c r="A4" s="26" t="s">
        <v>4</v>
      </c>
      <c r="B4" s="26"/>
      <c r="C4" s="26"/>
    </row>
    <row r="5" spans="1:3" ht="36.75" customHeight="1">
      <c r="A5" s="27" t="s">
        <v>47</v>
      </c>
      <c r="B5" s="27"/>
      <c r="C5" s="27"/>
    </row>
    <row r="6" ht="13.5" thickBot="1"/>
    <row r="7" spans="1:3" ht="26.25" thickBot="1">
      <c r="A7" s="1" t="s">
        <v>0</v>
      </c>
      <c r="B7" s="2" t="s">
        <v>1</v>
      </c>
      <c r="C7" s="3" t="s">
        <v>2</v>
      </c>
    </row>
    <row r="8" spans="1:3" ht="12.75">
      <c r="A8" s="4">
        <v>41976</v>
      </c>
      <c r="B8" s="5">
        <v>101409</v>
      </c>
      <c r="C8" s="6">
        <v>143.57</v>
      </c>
    </row>
    <row r="9" spans="1:3" ht="12.75">
      <c r="A9" s="7">
        <v>41976</v>
      </c>
      <c r="B9" s="8">
        <v>101550</v>
      </c>
      <c r="C9" s="9">
        <v>192.37</v>
      </c>
    </row>
    <row r="10" spans="1:3" ht="12.75">
      <c r="A10" s="7">
        <v>41976</v>
      </c>
      <c r="B10" s="8">
        <v>101412</v>
      </c>
      <c r="C10" s="9">
        <v>46.52</v>
      </c>
    </row>
    <row r="11" spans="1:3" ht="12.75">
      <c r="A11" s="7">
        <v>41976</v>
      </c>
      <c r="B11" s="8">
        <v>101547</v>
      </c>
      <c r="C11" s="10">
        <v>81.76</v>
      </c>
    </row>
    <row r="12" spans="1:3" ht="12.75">
      <c r="A12" s="7">
        <v>41976</v>
      </c>
      <c r="B12" s="8">
        <v>101863</v>
      </c>
      <c r="C12" s="9">
        <v>143.31</v>
      </c>
    </row>
    <row r="13" spans="1:3" ht="12.75">
      <c r="A13" s="7">
        <v>41976</v>
      </c>
      <c r="B13" s="8">
        <v>102196</v>
      </c>
      <c r="C13" s="9">
        <v>139.41</v>
      </c>
    </row>
    <row r="14" spans="1:3" ht="12.75">
      <c r="A14" s="7">
        <v>41976</v>
      </c>
      <c r="B14" s="8">
        <v>101417</v>
      </c>
      <c r="C14" s="9">
        <v>143.66</v>
      </c>
    </row>
    <row r="15" spans="1:3" ht="12.75">
      <c r="A15" s="7">
        <v>41976</v>
      </c>
      <c r="B15" s="8">
        <v>101542</v>
      </c>
      <c r="C15" s="9">
        <v>57.38</v>
      </c>
    </row>
    <row r="16" spans="1:3" ht="12.75">
      <c r="A16" s="7">
        <v>41976</v>
      </c>
      <c r="B16" s="8">
        <v>101858</v>
      </c>
      <c r="C16" s="9">
        <v>105.86</v>
      </c>
    </row>
    <row r="17" spans="1:3" ht="12.75">
      <c r="A17" s="7">
        <v>41976</v>
      </c>
      <c r="B17" s="8">
        <v>102192</v>
      </c>
      <c r="C17" s="9">
        <v>104.93</v>
      </c>
    </row>
    <row r="18" spans="1:3" ht="12.75">
      <c r="A18" s="7">
        <v>41976</v>
      </c>
      <c r="B18" s="8">
        <v>101413</v>
      </c>
      <c r="C18" s="9">
        <v>103.03</v>
      </c>
    </row>
    <row r="19" spans="1:3" ht="12.75">
      <c r="A19" s="7">
        <v>41976</v>
      </c>
      <c r="B19" s="11">
        <v>101546</v>
      </c>
      <c r="C19" s="9">
        <v>42.03</v>
      </c>
    </row>
    <row r="20" spans="1:3" ht="12.75">
      <c r="A20" s="7">
        <v>41976</v>
      </c>
      <c r="B20" s="8">
        <v>101862</v>
      </c>
      <c r="C20" s="9">
        <v>66.29</v>
      </c>
    </row>
    <row r="21" spans="1:3" ht="12.75">
      <c r="A21" s="7">
        <v>41976</v>
      </c>
      <c r="B21" s="8">
        <v>101419</v>
      </c>
      <c r="C21" s="9">
        <v>138.48</v>
      </c>
    </row>
    <row r="22" spans="1:3" ht="12.75">
      <c r="A22" s="7">
        <v>41976</v>
      </c>
      <c r="B22" s="8">
        <v>101540</v>
      </c>
      <c r="C22" s="9">
        <v>56.22</v>
      </c>
    </row>
    <row r="23" spans="1:3" ht="12.75">
      <c r="A23" s="7">
        <v>41976</v>
      </c>
      <c r="B23" s="8">
        <v>101856</v>
      </c>
      <c r="C23" s="9">
        <v>118.96</v>
      </c>
    </row>
    <row r="24" spans="1:3" ht="12.75">
      <c r="A24" s="7">
        <v>41976</v>
      </c>
      <c r="B24" s="8">
        <v>102198</v>
      </c>
      <c r="C24" s="9">
        <v>174.15</v>
      </c>
    </row>
    <row r="25" spans="1:3" ht="12.75">
      <c r="A25" s="7">
        <v>41976</v>
      </c>
      <c r="B25" s="11">
        <v>101541</v>
      </c>
      <c r="C25" s="9">
        <v>109.57</v>
      </c>
    </row>
    <row r="26" spans="1:3" ht="12.75">
      <c r="A26" s="7">
        <v>41976</v>
      </c>
      <c r="B26" s="8">
        <v>101418</v>
      </c>
      <c r="C26" s="9">
        <v>75.16</v>
      </c>
    </row>
    <row r="27" spans="1:3" ht="12.75">
      <c r="A27" s="7">
        <v>41976</v>
      </c>
      <c r="B27" s="8">
        <v>102197</v>
      </c>
      <c r="C27" s="9">
        <v>191.68</v>
      </c>
    </row>
    <row r="28" spans="1:3" ht="12.75">
      <c r="A28" s="7">
        <v>41976</v>
      </c>
      <c r="B28" s="8">
        <v>101587</v>
      </c>
      <c r="C28" s="9">
        <v>169.01</v>
      </c>
    </row>
    <row r="29" spans="1:3" ht="12.75">
      <c r="A29" s="7">
        <v>41976</v>
      </c>
      <c r="B29" s="8">
        <v>102185</v>
      </c>
      <c r="C29" s="9">
        <v>217.08</v>
      </c>
    </row>
    <row r="30" spans="1:3" ht="12.75">
      <c r="A30" s="7">
        <v>41976</v>
      </c>
      <c r="B30" s="8">
        <v>101868</v>
      </c>
      <c r="C30" s="9">
        <v>272.05</v>
      </c>
    </row>
    <row r="31" spans="1:3" ht="12.75">
      <c r="A31" s="7">
        <v>41976</v>
      </c>
      <c r="B31" s="8">
        <v>102191</v>
      </c>
      <c r="C31" s="9">
        <v>140.22</v>
      </c>
    </row>
    <row r="32" spans="1:3" ht="12.75">
      <c r="A32" s="7">
        <v>41976</v>
      </c>
      <c r="B32" s="8">
        <v>102194</v>
      </c>
      <c r="C32" s="9">
        <v>206.82</v>
      </c>
    </row>
    <row r="33" spans="1:3" ht="12.75">
      <c r="A33" s="7">
        <v>41976</v>
      </c>
      <c r="B33" s="8">
        <v>101860</v>
      </c>
      <c r="C33" s="9">
        <v>154.37</v>
      </c>
    </row>
    <row r="34" spans="1:3" ht="12.75">
      <c r="A34" s="7">
        <v>41976</v>
      </c>
      <c r="B34" s="11">
        <v>101544</v>
      </c>
      <c r="C34" s="12">
        <v>185.63</v>
      </c>
    </row>
    <row r="35" spans="1:3" ht="12.75">
      <c r="A35" s="7">
        <v>41976</v>
      </c>
      <c r="B35" s="13">
        <v>101415</v>
      </c>
      <c r="C35" s="14">
        <v>104.32</v>
      </c>
    </row>
    <row r="36" spans="1:3" ht="12.75">
      <c r="A36" s="7">
        <v>41976</v>
      </c>
      <c r="B36" s="11">
        <v>101539</v>
      </c>
      <c r="C36" s="12">
        <v>92.17</v>
      </c>
    </row>
    <row r="37" spans="1:3" ht="12.75">
      <c r="A37" s="7">
        <v>41976</v>
      </c>
      <c r="B37" s="11">
        <v>101420</v>
      </c>
      <c r="C37" s="12">
        <v>51.66</v>
      </c>
    </row>
    <row r="38" spans="1:3" ht="12.75">
      <c r="A38" s="7">
        <v>41976</v>
      </c>
      <c r="B38" s="11">
        <v>101855</v>
      </c>
      <c r="C38" s="10">
        <v>99.19</v>
      </c>
    </row>
    <row r="39" spans="1:3" ht="12.75">
      <c r="A39" s="7">
        <v>41976</v>
      </c>
      <c r="B39" s="11">
        <v>102199</v>
      </c>
      <c r="C39" s="12">
        <v>138.85</v>
      </c>
    </row>
    <row r="40" spans="1:3" ht="12.75">
      <c r="A40" s="7">
        <v>41976</v>
      </c>
      <c r="B40" s="11">
        <v>101410</v>
      </c>
      <c r="C40" s="12">
        <v>132.6</v>
      </c>
    </row>
    <row r="41" spans="1:3" ht="12.75">
      <c r="A41" s="7">
        <v>41976</v>
      </c>
      <c r="B41" s="11">
        <v>101549</v>
      </c>
      <c r="C41" s="12">
        <v>95.37</v>
      </c>
    </row>
    <row r="42" spans="1:3" ht="12.75">
      <c r="A42" s="7">
        <v>41976</v>
      </c>
      <c r="B42" s="11">
        <v>101867</v>
      </c>
      <c r="C42" s="12">
        <v>177.06</v>
      </c>
    </row>
    <row r="43" spans="1:3" ht="12.75">
      <c r="A43" s="7">
        <v>41976</v>
      </c>
      <c r="B43" s="11">
        <v>102186</v>
      </c>
      <c r="C43" s="12">
        <v>250.39</v>
      </c>
    </row>
    <row r="44" spans="1:3" ht="12.75">
      <c r="A44" s="7">
        <v>41976</v>
      </c>
      <c r="B44" s="11">
        <v>101411</v>
      </c>
      <c r="C44" s="12">
        <v>41.72</v>
      </c>
    </row>
    <row r="45" spans="1:3" ht="12.75">
      <c r="A45" s="7">
        <v>41976</v>
      </c>
      <c r="B45" s="11">
        <v>101548</v>
      </c>
      <c r="C45" s="12">
        <v>39.01</v>
      </c>
    </row>
    <row r="46" spans="1:3" ht="12.75">
      <c r="A46" s="7">
        <v>41976</v>
      </c>
      <c r="B46" s="11">
        <v>101866</v>
      </c>
      <c r="C46" s="12">
        <v>73.18</v>
      </c>
    </row>
    <row r="47" spans="1:3" ht="12.75">
      <c r="A47" s="7">
        <v>41976</v>
      </c>
      <c r="B47" s="11">
        <v>102187</v>
      </c>
      <c r="C47" s="12">
        <v>76.58</v>
      </c>
    </row>
    <row r="48" spans="1:3" ht="12.75">
      <c r="A48" s="7">
        <v>41976</v>
      </c>
      <c r="B48" s="11">
        <v>101416</v>
      </c>
      <c r="C48" s="12">
        <v>70.11</v>
      </c>
    </row>
    <row r="49" spans="1:3" ht="12.75">
      <c r="A49" s="7">
        <v>41976</v>
      </c>
      <c r="B49" s="11">
        <v>101543</v>
      </c>
      <c r="C49" s="12">
        <v>120.69</v>
      </c>
    </row>
    <row r="50" spans="1:3" ht="12.75">
      <c r="A50" s="7">
        <v>41976</v>
      </c>
      <c r="B50" s="11">
        <v>101859</v>
      </c>
      <c r="C50" s="12">
        <v>112.19</v>
      </c>
    </row>
    <row r="51" spans="1:3" ht="12.75">
      <c r="A51" s="7">
        <v>41976</v>
      </c>
      <c r="B51" s="11">
        <v>102195</v>
      </c>
      <c r="C51" s="12">
        <v>147.46</v>
      </c>
    </row>
    <row r="52" spans="1:3" ht="12.75">
      <c r="A52" s="7">
        <v>41976</v>
      </c>
      <c r="B52" s="11">
        <v>101861</v>
      </c>
      <c r="C52" s="12">
        <v>141.34</v>
      </c>
    </row>
    <row r="53" spans="1:3" ht="12.75">
      <c r="A53" s="7">
        <v>41976</v>
      </c>
      <c r="B53" s="11">
        <v>101545</v>
      </c>
      <c r="C53" s="12">
        <v>72.52</v>
      </c>
    </row>
    <row r="54" spans="1:3" ht="12.75">
      <c r="A54" s="7">
        <v>41976</v>
      </c>
      <c r="B54" s="11">
        <v>101414</v>
      </c>
      <c r="C54" s="12">
        <v>47.25</v>
      </c>
    </row>
    <row r="55" spans="1:3" ht="12.75">
      <c r="A55" s="7">
        <v>41976</v>
      </c>
      <c r="B55" s="11">
        <v>102193</v>
      </c>
      <c r="C55" s="12">
        <v>169.96</v>
      </c>
    </row>
    <row r="56" spans="1:3" ht="12.75">
      <c r="A56" s="19" t="s">
        <v>5</v>
      </c>
      <c r="B56" s="16" t="s">
        <v>6</v>
      </c>
      <c r="C56" s="20">
        <v>9.88</v>
      </c>
    </row>
    <row r="57" spans="1:3" ht="12.75">
      <c r="A57" s="19" t="s">
        <v>5</v>
      </c>
      <c r="B57" s="16" t="s">
        <v>7</v>
      </c>
      <c r="C57" s="20">
        <v>22.83</v>
      </c>
    </row>
    <row r="58" spans="1:3" ht="12.75">
      <c r="A58" s="19" t="s">
        <v>5</v>
      </c>
      <c r="B58" s="16" t="s">
        <v>8</v>
      </c>
      <c r="C58" s="20">
        <v>25.89</v>
      </c>
    </row>
    <row r="59" spans="1:3" ht="12.75">
      <c r="A59" s="19" t="s">
        <v>5</v>
      </c>
      <c r="B59" s="17" t="s">
        <v>9</v>
      </c>
      <c r="C59" s="21">
        <v>88.58</v>
      </c>
    </row>
    <row r="60" spans="1:3" ht="12.75">
      <c r="A60" s="19" t="s">
        <v>5</v>
      </c>
      <c r="B60" s="17" t="s">
        <v>10</v>
      </c>
      <c r="C60" s="21">
        <v>40.6</v>
      </c>
    </row>
    <row r="61" spans="1:3" ht="12.75">
      <c r="A61" s="19" t="s">
        <v>5</v>
      </c>
      <c r="B61" s="17" t="s">
        <v>11</v>
      </c>
      <c r="C61" s="21">
        <v>80.17</v>
      </c>
    </row>
    <row r="62" spans="1:3" ht="12.75">
      <c r="A62" s="19" t="s">
        <v>5</v>
      </c>
      <c r="B62" s="17" t="s">
        <v>12</v>
      </c>
      <c r="C62" s="21">
        <v>107.61</v>
      </c>
    </row>
    <row r="63" spans="1:3" ht="12.75">
      <c r="A63" s="19" t="s">
        <v>5</v>
      </c>
      <c r="B63" s="17" t="s">
        <v>13</v>
      </c>
      <c r="C63" s="21">
        <v>3.21</v>
      </c>
    </row>
    <row r="64" spans="1:3" ht="12.75">
      <c r="A64" s="19" t="s">
        <v>5</v>
      </c>
      <c r="B64" s="17" t="s">
        <v>14</v>
      </c>
      <c r="C64" s="21">
        <v>17.94</v>
      </c>
    </row>
    <row r="65" spans="1:3" ht="12.75">
      <c r="A65" s="19" t="s">
        <v>5</v>
      </c>
      <c r="B65" s="17" t="s">
        <v>15</v>
      </c>
      <c r="C65" s="21">
        <v>4.05</v>
      </c>
    </row>
    <row r="66" spans="1:3" ht="12.75">
      <c r="A66" s="19" t="s">
        <v>5</v>
      </c>
      <c r="B66" s="17" t="s">
        <v>16</v>
      </c>
      <c r="C66" s="21">
        <v>10.15</v>
      </c>
    </row>
    <row r="67" spans="1:3" ht="12.75">
      <c r="A67" s="19" t="s">
        <v>5</v>
      </c>
      <c r="B67" s="17" t="s">
        <v>17</v>
      </c>
      <c r="C67" s="21">
        <v>13.45</v>
      </c>
    </row>
    <row r="68" spans="1:3" ht="12.75">
      <c r="A68" s="19" t="s">
        <v>5</v>
      </c>
      <c r="B68" s="17" t="s">
        <v>18</v>
      </c>
      <c r="C68" s="21">
        <v>6.75</v>
      </c>
    </row>
    <row r="69" spans="1:3" ht="12.75">
      <c r="A69" s="19" t="s">
        <v>5</v>
      </c>
      <c r="B69" s="17" t="s">
        <v>19</v>
      </c>
      <c r="C69" s="21">
        <v>16.89</v>
      </c>
    </row>
    <row r="70" spans="1:3" ht="12.75">
      <c r="A70" s="19" t="s">
        <v>5</v>
      </c>
      <c r="B70" s="17" t="s">
        <v>20</v>
      </c>
      <c r="C70" s="21">
        <v>6.75</v>
      </c>
    </row>
    <row r="71" spans="1:3" ht="12.75">
      <c r="A71" s="19" t="s">
        <v>5</v>
      </c>
      <c r="B71" s="17" t="s">
        <v>21</v>
      </c>
      <c r="C71" s="21">
        <v>8.1</v>
      </c>
    </row>
    <row r="72" spans="1:3" ht="12.75">
      <c r="A72" s="19" t="s">
        <v>5</v>
      </c>
      <c r="B72" s="17" t="s">
        <v>22</v>
      </c>
      <c r="C72" s="21">
        <v>19.14</v>
      </c>
    </row>
    <row r="73" spans="1:3" ht="12.75">
      <c r="A73" s="19" t="s">
        <v>5</v>
      </c>
      <c r="B73" s="17" t="s">
        <v>23</v>
      </c>
      <c r="C73" s="21">
        <v>6.45</v>
      </c>
    </row>
    <row r="74" spans="1:3" ht="12.75">
      <c r="A74" s="19" t="s">
        <v>5</v>
      </c>
      <c r="B74" s="17" t="s">
        <v>24</v>
      </c>
      <c r="C74" s="21">
        <v>17.95</v>
      </c>
    </row>
    <row r="75" spans="1:3" ht="12.75">
      <c r="A75" s="19" t="s">
        <v>5</v>
      </c>
      <c r="B75" s="17" t="s">
        <v>25</v>
      </c>
      <c r="C75" s="21">
        <v>20.31</v>
      </c>
    </row>
    <row r="76" spans="1:3" ht="12.75">
      <c r="A76" s="19" t="s">
        <v>5</v>
      </c>
      <c r="B76" s="17" t="s">
        <v>26</v>
      </c>
      <c r="C76" s="21">
        <v>7.92</v>
      </c>
    </row>
    <row r="77" spans="1:3" ht="12.75">
      <c r="A77" s="19" t="s">
        <v>5</v>
      </c>
      <c r="B77" s="17" t="s">
        <v>27</v>
      </c>
      <c r="C77" s="21">
        <v>8.22</v>
      </c>
    </row>
    <row r="78" spans="1:3" ht="12.75">
      <c r="A78" s="19" t="s">
        <v>5</v>
      </c>
      <c r="B78" s="17" t="s">
        <v>28</v>
      </c>
      <c r="C78" s="21">
        <v>13.31</v>
      </c>
    </row>
    <row r="79" spans="1:3" ht="12.75">
      <c r="A79" s="19" t="s">
        <v>5</v>
      </c>
      <c r="B79" s="17" t="s">
        <v>29</v>
      </c>
      <c r="C79" s="21">
        <v>14.98</v>
      </c>
    </row>
    <row r="80" spans="1:3" ht="12.75">
      <c r="A80" s="19" t="s">
        <v>5</v>
      </c>
      <c r="B80" s="17" t="s">
        <v>30</v>
      </c>
      <c r="C80" s="21">
        <v>36.83</v>
      </c>
    </row>
    <row r="81" spans="1:3" ht="12.75">
      <c r="A81" s="19" t="s">
        <v>5</v>
      </c>
      <c r="B81" s="17" t="s">
        <v>31</v>
      </c>
      <c r="C81" s="21">
        <v>32.38</v>
      </c>
    </row>
    <row r="82" spans="1:3" ht="12.75">
      <c r="A82" s="19" t="s">
        <v>5</v>
      </c>
      <c r="B82" s="17" t="s">
        <v>32</v>
      </c>
      <c r="C82" s="21">
        <v>31.79</v>
      </c>
    </row>
    <row r="83" spans="1:3" ht="12.75">
      <c r="A83" s="19" t="s">
        <v>5</v>
      </c>
      <c r="B83" s="17" t="s">
        <v>33</v>
      </c>
      <c r="C83" s="21">
        <v>38.81</v>
      </c>
    </row>
    <row r="84" spans="1:3" ht="12.75">
      <c r="A84" s="19" t="s">
        <v>5</v>
      </c>
      <c r="B84" s="17" t="s">
        <v>34</v>
      </c>
      <c r="C84" s="21">
        <v>20.65</v>
      </c>
    </row>
    <row r="85" spans="1:3" ht="12.75">
      <c r="A85" s="19" t="s">
        <v>5</v>
      </c>
      <c r="B85" s="17" t="s">
        <v>35</v>
      </c>
      <c r="C85" s="21">
        <v>11.32</v>
      </c>
    </row>
    <row r="86" spans="1:3" ht="12.75">
      <c r="A86" s="19" t="s">
        <v>5</v>
      </c>
      <c r="B86" s="17" t="s">
        <v>36</v>
      </c>
      <c r="C86" s="21">
        <v>16.49</v>
      </c>
    </row>
    <row r="87" spans="1:3" ht="12.75">
      <c r="A87" s="19" t="s">
        <v>5</v>
      </c>
      <c r="B87" s="17" t="s">
        <v>37</v>
      </c>
      <c r="C87" s="21">
        <v>35.26</v>
      </c>
    </row>
    <row r="88" spans="1:3" ht="12.75">
      <c r="A88" s="19" t="s">
        <v>5</v>
      </c>
      <c r="B88" s="17" t="s">
        <v>38</v>
      </c>
      <c r="C88" s="21">
        <v>42.1</v>
      </c>
    </row>
    <row r="89" spans="1:3" ht="12.75">
      <c r="A89" s="19" t="s">
        <v>5</v>
      </c>
      <c r="B89" s="17" t="s">
        <v>39</v>
      </c>
      <c r="C89" s="21">
        <v>29.26</v>
      </c>
    </row>
    <row r="90" spans="1:3" ht="12.75">
      <c r="A90" s="19" t="s">
        <v>5</v>
      </c>
      <c r="B90" s="17" t="s">
        <v>40</v>
      </c>
      <c r="C90" s="21">
        <v>37.81</v>
      </c>
    </row>
    <row r="91" spans="1:3" ht="12.75">
      <c r="A91" s="19" t="s">
        <v>5</v>
      </c>
      <c r="B91" s="17" t="s">
        <v>41</v>
      </c>
      <c r="C91" s="21">
        <v>46.36</v>
      </c>
    </row>
    <row r="92" spans="1:3" ht="12.75">
      <c r="A92" s="19" t="s">
        <v>5</v>
      </c>
      <c r="B92" s="17" t="s">
        <v>42</v>
      </c>
      <c r="C92" s="21">
        <v>49.22</v>
      </c>
    </row>
    <row r="93" spans="1:3" ht="12.75">
      <c r="A93" s="19" t="s">
        <v>5</v>
      </c>
      <c r="B93" s="17" t="s">
        <v>43</v>
      </c>
      <c r="C93" s="21">
        <v>21.84</v>
      </c>
    </row>
    <row r="94" spans="1:3" ht="12.75">
      <c r="A94" s="19" t="s">
        <v>5</v>
      </c>
      <c r="B94" s="17" t="s">
        <v>44</v>
      </c>
      <c r="C94" s="21">
        <v>51.62</v>
      </c>
    </row>
    <row r="95" spans="1:3" ht="12.75">
      <c r="A95" s="19" t="s">
        <v>5</v>
      </c>
      <c r="B95" s="17" t="s">
        <v>45</v>
      </c>
      <c r="C95" s="21">
        <v>114.73</v>
      </c>
    </row>
    <row r="96" spans="1:3" ht="13.5" thickBot="1">
      <c r="A96" s="22" t="s">
        <v>5</v>
      </c>
      <c r="B96" s="23" t="s">
        <v>46</v>
      </c>
      <c r="C96" s="24">
        <v>33.6</v>
      </c>
    </row>
    <row r="97" spans="1:3" ht="18">
      <c r="A97" s="18"/>
      <c r="B97" s="25" t="s">
        <v>3</v>
      </c>
      <c r="C97" s="15">
        <f>SUM(C8:C96)</f>
        <v>7054.340000000003</v>
      </c>
    </row>
  </sheetData>
  <sheetProtection/>
  <mergeCells count="2"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danielad</cp:lastModifiedBy>
  <dcterms:created xsi:type="dcterms:W3CDTF">2014-12-22T12:46:05Z</dcterms:created>
  <dcterms:modified xsi:type="dcterms:W3CDTF">2015-01-12T14:40:30Z</dcterms:modified>
  <cp:category/>
  <cp:version/>
  <cp:contentType/>
  <cp:contentStatus/>
</cp:coreProperties>
</file>