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<sst xmlns="http://schemas.openxmlformats.org/spreadsheetml/2006/main" count="14" uniqueCount="14">
  <si>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Фактура №</t>
  </si>
  <si>
    <t>Дата на пл.нареждане</t>
  </si>
  <si>
    <t>Размер на плащането без ДДС</t>
  </si>
  <si>
    <t>Плащане по договор - "Телепол" ЕООД</t>
  </si>
  <si>
    <t>Дирекция"Образование МДС"</t>
  </si>
  <si>
    <t>Организация"Детски градини"</t>
  </si>
  <si>
    <t>1000367071</t>
  </si>
  <si>
    <t>1000367097</t>
  </si>
  <si>
    <t>1000367099</t>
  </si>
  <si>
    <t>1000367052</t>
  </si>
  <si>
    <t>1000367050</t>
  </si>
  <si>
    <t>1000366378</t>
  </si>
  <si>
    <t>1000367062</t>
  </si>
  <si>
    <t>ОБЩО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</si>
</sst>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right"/>
    </xf>
    <xf numFmtId="2" fontId="0" fillId="0" borderId="9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0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.75">
      <c r="A3" s="12" t="s">
        <v>3</v>
      </c>
      <c r="B3" s="12"/>
      <c r="C3" s="12"/>
    </row>
    <row r="4" spans="1:3" ht="15.75">
      <c r="A4" s="12" t="s">
        <v>4</v>
      </c>
      <c r="B4" s="12"/>
      <c r="C4" s="12"/>
    </row>
    <row r="5" spans="1:3" ht="15.75">
      <c r="A5" s="12" t="s">
        <v>5</v>
      </c>
      <c r="B5" s="12"/>
      <c r="C5" s="12"/>
    </row>
    <row r="6" ht="13.5" thickBot="1"/>
    <row r="7" spans="1:3" ht="13.5" thickBot="1">
      <c r="A7" s="2" t="s">
        <v>1</v>
      </c>
      <c r="B7" s="3" t="s">
        <v>0</v>
      </c>
      <c r="C7" s="4" t="s">
        <v>2</v>
      </c>
    </row>
    <row r="8" spans="1:3" ht="12.75">
      <c r="A8" s="5">
        <v>42044</v>
      </c>
      <c r="B8" s="6">
        <v>1000367110</v>
      </c>
      <c r="C8" s="7">
        <v>378.1</v>
      </c>
    </row>
    <row r="9" spans="1:3" ht="12.75">
      <c r="A9" s="8">
        <v>42044</v>
      </c>
      <c r="B9" s="1">
        <v>1000366700</v>
      </c>
      <c r="C9" s="9">
        <v>378.1</v>
      </c>
    </row>
    <row r="10" spans="1:3" ht="12.75">
      <c r="A10" s="8">
        <v>42044</v>
      </c>
      <c r="B10" s="18" t="s">
        <v>6</v>
      </c>
      <c r="C10" s="19">
        <v>12.35</v>
      </c>
    </row>
    <row r="11" spans="1:3" ht="12.75">
      <c r="A11" s="8">
        <v>42044</v>
      </c>
      <c r="B11" s="13" t="s">
        <v>7</v>
      </c>
      <c r="C11" s="14">
        <v>12.35</v>
      </c>
    </row>
    <row r="12" spans="1:3" ht="12.75">
      <c r="A12" s="8">
        <v>42044</v>
      </c>
      <c r="B12" s="15" t="s">
        <v>8</v>
      </c>
      <c r="C12" s="16">
        <v>15.2</v>
      </c>
    </row>
    <row r="13" spans="1:3" ht="12.75">
      <c r="A13" s="8">
        <v>42044</v>
      </c>
      <c r="B13" s="15" t="s">
        <v>9</v>
      </c>
      <c r="C13" s="16">
        <v>28.5</v>
      </c>
    </row>
    <row r="14" spans="1:3" ht="12.75">
      <c r="A14" s="8">
        <v>42044</v>
      </c>
      <c r="B14" s="15" t="s">
        <v>10</v>
      </c>
      <c r="C14" s="16">
        <v>15.2</v>
      </c>
    </row>
    <row r="15" spans="1:3" ht="12.75">
      <c r="A15" s="8">
        <v>42044</v>
      </c>
      <c r="B15" s="15" t="s">
        <v>11</v>
      </c>
      <c r="C15" s="16">
        <v>28.5</v>
      </c>
    </row>
    <row r="16" spans="1:3" ht="12.75">
      <c r="A16" s="8">
        <v>42044</v>
      </c>
      <c r="B16" s="15" t="s">
        <v>12</v>
      </c>
      <c r="C16" s="16">
        <v>28.5</v>
      </c>
    </row>
    <row r="17" spans="1:3" ht="12.75">
      <c r="A17" s="8">
        <v>42044</v>
      </c>
      <c r="B17" s="1">
        <v>1000367070</v>
      </c>
      <c r="C17" s="14">
        <v>40.85</v>
      </c>
    </row>
    <row r="18" spans="1:3" ht="12.75">
      <c r="A18" s="8">
        <v>42044</v>
      </c>
      <c r="B18" s="1">
        <v>1000366872</v>
      </c>
      <c r="C18" s="14">
        <v>29.58</v>
      </c>
    </row>
    <row r="19" spans="1:3" ht="12.75">
      <c r="A19" s="8">
        <v>42044</v>
      </c>
      <c r="B19" s="1">
        <v>1000367066</v>
      </c>
      <c r="C19" s="14">
        <v>29.58</v>
      </c>
    </row>
    <row r="20" spans="1:3" ht="12.75">
      <c r="A20" s="8">
        <v>42044</v>
      </c>
      <c r="B20" s="1">
        <v>1000367063</v>
      </c>
      <c r="C20" s="14">
        <v>28.5</v>
      </c>
    </row>
    <row r="21" spans="1:3" ht="12.75">
      <c r="A21" s="8">
        <v>42044</v>
      </c>
      <c r="B21" s="1">
        <v>1000366407</v>
      </c>
      <c r="C21" s="14">
        <v>15.2</v>
      </c>
    </row>
    <row r="22" spans="1:3" ht="12.75">
      <c r="A22" s="8">
        <v>42044</v>
      </c>
      <c r="B22" s="1">
        <v>1000366372</v>
      </c>
      <c r="C22" s="14">
        <v>12.35</v>
      </c>
    </row>
    <row r="23" spans="1:3" ht="12.75">
      <c r="A23" s="8">
        <v>42044</v>
      </c>
      <c r="B23" s="1">
        <v>1000366377</v>
      </c>
      <c r="C23" s="14">
        <v>40.85</v>
      </c>
    </row>
    <row r="24" spans="1:3" ht="12.75">
      <c r="A24" s="8">
        <v>42044</v>
      </c>
      <c r="B24" s="1">
        <v>1000366698</v>
      </c>
      <c r="C24" s="14">
        <v>28.5</v>
      </c>
    </row>
    <row r="25" spans="1:3" ht="12.75">
      <c r="A25" s="8">
        <v>42044</v>
      </c>
      <c r="B25" s="1">
        <v>1000366873</v>
      </c>
      <c r="C25" s="14">
        <v>12.35</v>
      </c>
    </row>
    <row r="26" spans="1:3" ht="12.75">
      <c r="A26" s="8">
        <v>42044</v>
      </c>
      <c r="B26" s="1">
        <v>1000366859</v>
      </c>
      <c r="C26" s="14">
        <v>57</v>
      </c>
    </row>
    <row r="27" spans="1:3" ht="12.75">
      <c r="A27" s="8">
        <v>42044</v>
      </c>
      <c r="B27" s="1">
        <v>1000366860</v>
      </c>
      <c r="C27" s="14">
        <v>57</v>
      </c>
    </row>
    <row r="28" spans="1:3" ht="12.75">
      <c r="A28" s="8">
        <v>42044</v>
      </c>
      <c r="B28" s="1">
        <v>1000366755</v>
      </c>
      <c r="C28" s="14">
        <v>15.2</v>
      </c>
    </row>
    <row r="29" spans="1:3" ht="13.5" thickBot="1">
      <c r="A29" s="20">
        <v>42044</v>
      </c>
      <c r="B29" s="10">
        <v>1000366528</v>
      </c>
      <c r="C29" s="17">
        <v>28.5</v>
      </c>
    </row>
    <row r="30" spans="2:3" ht="15.75">
      <c r="B30" s="21" t="s">
        <v>13</v>
      </c>
      <c r="C30" s="11">
        <f>SUM(C8:C29)</f>
        <v>1292.2600000000002</v>
      </c>
    </row>
  </sheetData>
  <mergeCells count="3">
    <mergeCell ref="A4:C4"/>
    <mergeCell ref="A5:C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2015-02-16T14:19:29Z</dcterms:modified>
  <cp:category/>
  <cp:version/>
  <cp:contentType/>
  <cp:contentStatus/>
</cp:coreProperties>
</file>